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Φύλλο1" sheetId="1" r:id="rId1"/>
    <sheet name="Φύλλο2" sheetId="2" r:id="rId2"/>
    <sheet name="Φύλλο3" sheetId="3" r:id="rId3"/>
  </sheets>
  <calcPr calcId="125725"/>
</workbook>
</file>

<file path=xl/calcChain.xml><?xml version="1.0" encoding="utf-8"?>
<calcChain xmlns="http://schemas.openxmlformats.org/spreadsheetml/2006/main">
  <c r="F74" i="1"/>
</calcChain>
</file>

<file path=xl/sharedStrings.xml><?xml version="1.0" encoding="utf-8"?>
<sst xmlns="http://schemas.openxmlformats.org/spreadsheetml/2006/main" count="151" uniqueCount="81">
  <si>
    <t>Α/Α</t>
  </si>
  <si>
    <t>ΠΕΡΙΓΡΑΦΗ</t>
  </si>
  <si>
    <t>ΜΟΝΑΔΑ ΜΕΤΡΗΣΗΣ</t>
  </si>
  <si>
    <t>ΠΟΣΟΤΗΤΑ</t>
  </si>
  <si>
    <t>ΔΑΠΑΝΗ ΧΩΡΙΣ ΦΠΑ</t>
  </si>
  <si>
    <t>ΔΑΠΑΝΗ ΜΕ ΦΠΑ</t>
  </si>
  <si>
    <t>TONER BROTHER TN 6600  ΓΙΑ ΕΚΤΥΠΩΤΗ BROTHER  HL 1240,  ΣΥΜΒΑΤΟ</t>
  </si>
  <si>
    <t>ΤΕΜ</t>
  </si>
  <si>
    <t>DRUM BROTHER DR6000  ΓΙΑ ΕΚΤΥΠΩΤΗ    BROTHER  HL 1240 ΣΥΜΒΑΤΟ</t>
  </si>
  <si>
    <t>TONER BROTHER TN-2000 ΓΙΑ FAX BROTHER 2920  ΣΥΜΒΑΤΟ</t>
  </si>
  <si>
    <t>DRUM BROTHER  DN-2000 ΓΙΑ ΕΚΤΥΠΩΤΗ BROTHER 2920  ΣΥΜΒΑΤΟ</t>
  </si>
  <si>
    <t xml:space="preserve">ΜΕΛΑΝΙ BROTHER CYAN  ΜΕ ΚΩΔΙΚΟ OEM: LC121C ΓΙΑ ΕΚΤΥΠΩΤΗ BROTHER MFC-J470DW ΣΥΜΒΑΤΟ </t>
  </si>
  <si>
    <t>ΜΕΛΑΝΙ BROTHER MAGENTA ΜΕ ΚΩΔΙΚΟ OEM: LC121M ΓΙΑ ΕΚΤΥΠΩΤΗ BROTHER MFC-J470DW , ΣΥΜΒΑΤΟ</t>
  </si>
  <si>
    <t>ΜΕΛΑΝΙ  BROTHER YELLOW  ΜΕ ΚΩΔΙΚΟ ΟΕΜ: LC-121Y ΓΙΑ ΕΚΤΥΠΩΤΗ BROTHER MFC-J470DW, ΣΥΜΒΑΤΟ</t>
  </si>
  <si>
    <t xml:space="preserve">ΜΕΛΑΝΙ BROTHER BLACK  ΜΕ ΚΩΔΙΚΟ OEM: LC121BK ΓΙΑ ΕΚΤΥΠΩΤΗ Brother MFC-J470DW,  ΣΥΜΒΑΤΟ </t>
  </si>
  <si>
    <t>TONER CΑΝΟΝ- FX3 ΓΙΑ FAX CANON L360, ΣΥΜΒΑΤΟ</t>
  </si>
  <si>
    <t>ΜΕΛΑΝΙ CANON CL-513 COLOR ΓΙΑ FAX CANON MP252, ΣΥΜΒΑΤΟ</t>
  </si>
  <si>
    <t>ΜΕΛΑΝΙ CANON PG-512 BLACK ΓΙΑ ΕΚΤΥΠΩΤΗ CANON MP252, ΣΥΜΒΑΤΟ</t>
  </si>
  <si>
    <t>TONER  DEVELOP TN-114 ΜΕ ΚΩΔΙΚΟ OEM: 8937786 ΓΙΑ ΦΩΤΟΤΥΠΙΚΟ ΜΗΧΑΝΗΜΑ DEVELOP  INEO 210, ΓΝΗΣΙΟ,  ΔΙΠΛΗ ΣΥΣΚΕΥΑΣΙΑ</t>
  </si>
  <si>
    <t xml:space="preserve"> ΜΕΛΑΝΙ EPSON  4 ΧΡΩΜΑΤΩΝ (BK-C-M-Y) MULTIPACK ME ΚΩΔΙΚΟ  16XL , ΓΙΑ ΕΚΤΥΠΩΤΗ EPSON WF 2520, ΓΝΗΣΙΟ</t>
  </si>
  <si>
    <t>TONER EPSON, ΓΙΑ ΤΟΝ ΕΚΤΥΠΩΤΗ EPSON ACULASER M1200, ΣΥΜΒΑΤΟ</t>
  </si>
  <si>
    <t>PHOTOCONDUCTOR EPSON ME ΚΩΔΙΚΟ C13S051099 ΓΙΑ ΤΟΝ ΕΚΤΥΠΩΤΗ EPSON ACULASER M1200, ΣΥΜΒΑΤΟ</t>
  </si>
  <si>
    <t>TEM</t>
  </si>
  <si>
    <t xml:space="preserve">TONER  EPSON ΓΙΑ ΕΚΤΥΠΩΤΗ EPSON AL M200DN M200/MX200, ΣΥΜΒΑΤΟ   </t>
  </si>
  <si>
    <t xml:space="preserve">TONER EPSON ME ΚΩΔΙΚΟ S050010,  ΓΙΑ ΕΚΤΥΠΩΤΗ  EPSON EPL 5700, ΣΥΜΒΑΤΟ  </t>
  </si>
  <si>
    <t>DRUM EPSON ME ΚΩΔΙΚΟ C13S051055, ΓΙΑ ΕΚΤΥΠΩΤΗ EPSON EPL 5700,  ΓΝΗΣΙΟ</t>
  </si>
  <si>
    <t xml:space="preserve">TONER EPSON ME ΚΩΔΙΚΟ S050167, ΓΙΑ ΕΚΤΥΠΩΤΗ EPSON EPL 6200L, ΣΥΜΒΑΤΟ </t>
  </si>
  <si>
    <t>DRUM EPSON ME ΚΩΔΙΚΟ C13S051099, ΓΙΑ ΕΚΤΥΠΩΤΗ EPSON EPL 6200L, ΣΥΜΒΑΤΟ</t>
  </si>
  <si>
    <t>ΤONER EPSON ΜΕ ΚΩΔΙΚΟ C13S050651, ΓΙΑ ΕΚΤΥΠΩΤΗ EPSON M1400, ΣΥΜΒΑΤΟ</t>
  </si>
  <si>
    <t>ΜΕΛΑΝΟΤΑΙΝΙΑ EPSON ΓΙΑ ΕΚΤΥΠΩΤΗ EPSON FX870, ΣΥΜΒΑΤΟ</t>
  </si>
  <si>
    <t>ΜΕΛΑΝΙ HP ΜΑΥΡΟ  ΝΟ 339 , 21ML ΓΙΑ ΕΚΤΥΠΩΤΗ HP 7310 ΣΥΜΒΑΤΟ</t>
  </si>
  <si>
    <t>ΜΕΛΑΝΙ HP ΜΑΥΡΟ  ΝΟ 344 , 14ML ΓΙΑ ΕΚΤΥΠΩΤΗ HP 7310 ΣΥΜΒΑΤΟ</t>
  </si>
  <si>
    <t>TONER HP, ΜΕ ΚΩΔΙΚΟ CE320A (BLACK), ΓΙΑ ΕΚΤΥΠΩΤΗ HP CP1525n, ΣΥΜΒΑΤΟ</t>
  </si>
  <si>
    <t>TONER HP, ΜΕ ΚΩΔΙΚΟ CE321A (CYAN), ΓΙΑ ΕΚΤΥΠΩΤΗ HP CP1525n, ΣΥΜΒΑΤΟ</t>
  </si>
  <si>
    <t>TONER HP, ΜΕ ΚΩΔΙΚΟ CE322A (YELLOW), ΓΙΑ ΕΚΤΥΠΩΤΗ HP CP1525n, ΣΥΜΒΑΤΟ</t>
  </si>
  <si>
    <t>TONER HP, ΜΕ ΚΩΔΙΚΟ CE323A (MAGENTA) ΓΙΑ ΕΚΤΥΠΩΤΗ HP CP1525n, ΣΥΜΒΑΤΟ</t>
  </si>
  <si>
    <t>TONER HP 05A  ME  ΚΩΔΙΚΟ CE505A, ΓΙΑ ΤΟΝ ΕΚΤΥΠΩΤΗ HP LASER JET P2035, ΣΥΜΒΑΤΟ</t>
  </si>
  <si>
    <t>TONER HP 15A ME ΚΩΔΙΚΟ C7115A, ΓΙΑ ΤΟΝ ΕΚΤΥΠΩΤΗ HP LASERJET 1000 SERIES, ΣΥΜΒΑΤΟ</t>
  </si>
  <si>
    <t xml:space="preserve">TONER HP 13Α ME ΚΩΔΙΚΟ Q2613Α, ΓΙΑ ΤΟΝ ΕΚΤΥΠΩΤΗ HP LASERJET 1300 SERIES, ΣΥΜΒΑΤΟ </t>
  </si>
  <si>
    <t>TONER HP ME KΩΔΙΚΟ CE285A, ΓΙΑ TON ΕΚΤΥΠΩΤΗ  HP laserJet PROSESSIONAL M1217nfwMFP, ΓΝΗΣΙΟ</t>
  </si>
  <si>
    <t>ΜΕΛΑΝΙ HP ME ΚΩΔΙΚΟ 301XL, ΓΙΑ ΤΟΝ ΕΚΤΥΠΩΤΗ HP DESKJET 1000, ΓΝΗΣΙΟ          </t>
  </si>
  <si>
    <t>TONER KYOCERA ME ΚΩΔΙΚΟ TK140 ΓΙΑ ΤΟΝ ΕΚΤΥΠΩΤΗ  KYOCERA FS1100, ΣΥΜΒΑΤΟ</t>
  </si>
  <si>
    <t>TONER KYOCERA ME ΚΩΔΙΚΟ TK-350 ΓΙΑ ΦΩΤΟΤΥΠΙΚΟ ΜΗΧΑΝΗΜΑ KYOCERA ECOSYS FS-3140 MFP, ΣΥΜΒΑΤΟ</t>
  </si>
  <si>
    <t>TONER KONICA MINOLTA ME ΚΩΔΙΚΟ 1710567-002 ΓΙΑ ΕΚΤΥΠΩΤΗ  KONICA MINOLTA 1350w, ΣΥΜΒΑΤΟ</t>
  </si>
  <si>
    <t>TONER LEXMARK ΜΕ ΚΩΔΙΚΟ E360H11E ΓΙΑ  ΕΚΤΥΠΩΤΕΣ LEXMARK E260DN E360dn, ΣΥΜΒΑΤΟ</t>
  </si>
  <si>
    <t xml:space="preserve">PHOTOCONDUCTOR LEXMARK ΜΕ ΚΩΔΙΚΟ  260X22G  ΓΙΑ ΕΚΤΥΠΩΤΗ LEXMARK  E360dn ΚΑΙ E260dn, ΣΥΜΒΑΤΟ </t>
  </si>
  <si>
    <t xml:space="preserve">ΤΟΝΕΡ LEXMARK ΜΕ ΚΩΔΙΚΟ OEM: 50F2000 ΓΙΑ ΕΚΤΥΠΩΤΕΣ LEXMARK  MS310DN - MS410DN, ΣΥΜΒΑΤΟ </t>
  </si>
  <si>
    <t>TONER LEXMARK ΜΕ ΚΩΔΙΚΟ  E352H11E ΓΙΑ ΤΟΝ ΕΚΤΥΠΩΤΗ  LEXMARK  E350D 9000 ΣΕΛΙΔΕΣ ΣΥΜΒΑΤΟ</t>
  </si>
  <si>
    <t>PHOTOCONDUCTOR LEXMARK ME ΚΩΔΙΚΟ E250X22G ΓΙΑ ΕΚΤΥΠΩΤΗ  LEXMARK E350D, ΣΥΜΒΑΤΟ</t>
  </si>
  <si>
    <t xml:space="preserve">TONER LEXMARK  ΜΕ ΚΩΔΙΚΟ X340H11G ΓΙΑ ΕΚΤΥΠΩΤΗ LEXMARK X340, ΣΥΜΒΑΤΟ </t>
  </si>
  <si>
    <t>ΜΕΛΑΝΙ LEXMARK ΜΑΥΡΟ (BLACK) NO 36XL ΜΕ ΚΩΔΙΚΟ  OEM: 18C2170E ΓΙΑ ΕΚΤΥΠΩΤΗ LEXMARK Z 2420, ΣΥΜΒΑΤΟ</t>
  </si>
  <si>
    <t xml:space="preserve">ΜΕΛΑΝΙ LEXMARK ΕΓΧΡΩΜΟ (COLOUR) NO 37XL ΜΕ OEM: 18C2180E ΓΙΑ ΕΚΤΥΠΩΤΗ LEXMARK Z 2420, ΣΥΜΒΑΤΟ </t>
  </si>
  <si>
    <t>TONER OKI C610 CYAN ΓΙΑ ΕΚΤΥΠΩΤΗ  OKI C610, ΣΥΜΒΑΤΟ</t>
  </si>
  <si>
    <t>TONER  OKI C610 YELLOW ΓΙΑ ΕΚΤΥΠΩΤΗ OKI C610,  ΣΥΜΒΑΤΟ</t>
  </si>
  <si>
    <t>TONER OKI C610 MAGENTA ΓΙΑ ΕΚΤΥΠΩΤΗ OKI C610 ΣΥΜΒΑΤΟ</t>
  </si>
  <si>
    <t>TONER OKI ME ΚΩΔΙΚΟ  01103402 ΓΙΑ ΕΚΤΥΠΩΤΗ  OKI B4250, ΣΥΜΒΑΤΟ</t>
  </si>
  <si>
    <t>TONER OKI ΜΕ ΚΩΔΙΚΟ 43979102 ΓΙΑ ΕΚΤΥΠΩΤΗ OKI B430, ΣΥΜΒΑΤΟ</t>
  </si>
  <si>
    <t>DRUM OKI ΜΕ ΚΩΔΙΚΟ 43979002 ΓΙΑ ΕΚΤΥΠΩΤΗ OKI B430, ΣΥΜΒΑΤΟ</t>
  </si>
  <si>
    <t>DRUM OKI ΜΕ ΚΩΔΙΚΟ 44574302 ΓΙΑ ΕΚΤΥΠΩΤΗ OKI B431dn, ΣΥΜΒΑΤΟ</t>
  </si>
  <si>
    <t xml:space="preserve"> TONER OKI BLACK ΜΕ ΚΩΔΙΚΟ 43502302 ΓΙΑ ΕΚΤΥΠΩΤΗ OKI B4400, ΣΥΜΒΑΤΟ</t>
  </si>
  <si>
    <t>DRUM OKI  ΜΕ ΚΩΔΙΚΟ 43501902 ΓΙΑ ΕΚΤΥΠΩΤΗ  OKI B4400, ΣΥΜΒΑΤΟ</t>
  </si>
  <si>
    <t>ΜΕΛΑΝΟΤΑΙΝΙΑ OKI ML 5520/5590  ΜΕ ΚΩΔΙΚΟ ΟΕΜ: 01126301 ΓΙΑ ΕΚΤΥΠΩΤΗ OKI MICROLINE 5590, ΓΝΗΣΙΟ</t>
  </si>
  <si>
    <t>TONER ΟΚΙ ΜΕ ΚΩΔΙΚΟ 44574702 ΓΙΑ ΕΚΤΥΠΩΤΕΣ OKI Β 431dn/OKI B 411dn, ΣΥΜΒΑΤΟ</t>
  </si>
  <si>
    <t>TONER PANASONIC ME ΚΩΔΙΚΟ  KX-FA83X ΓΙΑ FAX  PANASONIC KX-FL511 ΚΑΙ PANASONIC KX-FL611, ΓΝΗΣΙΟ</t>
  </si>
  <si>
    <t>WASTE TONER BOTTLE RICOH NRG SPC 410DN   ΓΝΗΣΙΟ Ή ΣΥΜΒΑΤΟ</t>
  </si>
  <si>
    <t xml:space="preserve">TONER SAMSUNG ΜΕ ΚΩΔΙΚΟ MLT-D111L, 1800 ΣΕΛΙΔΕΣ ΓΙΑ ΕΚΤΥΠΩΤΗ SAMSUNG M2022 -2026, ΣΥΜΒΑΤΟ </t>
  </si>
  <si>
    <t>TONER SAMSUNG  ME ΚΩΔΙΚΟ OEM : MLT-D205L, ΓΙΑ ΕΚΤΥΠΩΤΗ SAMSUNG ML 3710D, ΣΥΜΒΑΤΟ</t>
  </si>
  <si>
    <t xml:space="preserve">TONER SAMSUNG  ME ΚΩΔΙΚΟ MLT-D1082S ΓΙΑ ΤΟΝ ΕΚΤΥΠΩΤΗ SAMSUNG ML 1640, ΣΥΜΒΑΤΟ </t>
  </si>
  <si>
    <t>SAMSUNG DRUM UNIT MLT-R116 ΓΙΑ ΕΚΤΥΠΩΤΗ SAMSUNG 2825/2875 ΣΥΜΒΑΤΟ</t>
  </si>
  <si>
    <t>TONER SHARP ME  ΚΩΔΙΚΟ AR168LT ΓΙΑ ΦΩΤΟΤΥΠΙΚΟ ΜΗΧΑΝΗΜΑ SHARP AR 5012, ΓΝΗΣΙΟ</t>
  </si>
  <si>
    <t>TONER SHARP ME ΚΩΔΙΚΟ AR-020 LT ΓΙΑ ΦΩΤΟΤΥΠΙΚΟ ΜΗΧΑΝΗΜΑ  SHARP AR 5520, ΓΝΗΣΙΟ</t>
  </si>
  <si>
    <t>TONER SHARP ME ΚΩΔΙΚΟ MX-235GT ΓΙΑ ΦΩΤΟΤΥΠΙΚΟ ΜΗΧΑΝΗΜΑ SHARP AR5623D, ΓΝΗΣΙΟ</t>
  </si>
  <si>
    <t>TONER SHARP ΜΧ-23GTBA ΓΙΑ ΦΩΤΟΤΥΠΙΚΟ ΜΗΧΑΝΗΜΑ SHARP MX2614,  ΣΥΜΒΑΤΟ</t>
  </si>
  <si>
    <t>TONER SHARP MX-23GTYA YELLOW ΓΙΑ ΦΩΤΟΤΥΠΙΚΟ ΜΗΧΑΝΗΜΑ  SHARP  MX2614,  ΣΥΜΒΑΤΟ</t>
  </si>
  <si>
    <t>TONER SHARP  MX-23GTCA  CYAN ΓΙΑ ΦΩΤΟΤΥΠΙΚΟ ΜΗΧΑΝΗΜΑ SHARP  MX2614,  ΣΥΜΒΑΤΟ</t>
  </si>
  <si>
    <t>TONER SHARP  MX-23MA MAGENTA ΓΙΑ ΦΩΤΟΤΥΠΙΚΟ ΜΗΧΑΝΗΜΑ SHARP MX2614,   ΣΥΜΒΑΤΟ</t>
  </si>
  <si>
    <t>ΓΡΑΦΙΤΗΣ T-2320 ΓΙΑ ΦΩΤΟΤΥΠΙΚΟ ΜΗΧΑΝΗΜΑ TOSHIBA ESTUDIO 280,  ΣΥΜΒΑΤΟ</t>
  </si>
  <si>
    <t>KIT TONER-DRUM XEROX ΜΕ ΚΩΔΙΚΟ LC811 ΓΙΑ FAX XEROX OFFICEFAX LF8145, ΓΝΗΣΙΟ</t>
  </si>
  <si>
    <t>TONER XEROX ME ΚΩΔIKO 106R02777  ΓΙΑ ΕΚΤΥΠΩΤΗ XEROX PHASER 3260, ΓΝΗΣΙΟ</t>
  </si>
  <si>
    <t>TONER XEROX ME ΚΩΔΙΚΟ 106R00628 (high yield) ΓΙΑ ΕΚΤΥΠΩΤΗ XEROX PHASER 4400, ΣΥΜΒΑΤΟ</t>
  </si>
  <si>
    <t>ΣΥΝΟΛΟ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</si>
</sst>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4" fontId="1" fillId="0" borderId="1" xfId="0" applyNumberFormat="1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4"/>
  <sheetViews>
    <sheetView tabSelected="1" topLeftCell="A13" workbookViewId="0">
      <selection activeCell="G76" sqref="G76"/>
    </sheetView>
  </sheetViews>
  <sheetFormatPr defaultRowHeight="15"/>
  <cols>
    <col min="1" max="1" width="7.42578125" style="17" customWidth="1"/>
    <col min="2" max="2" width="64.140625" style="19" customWidth="1"/>
    <col min="3" max="3" width="16.28515625" style="19" customWidth="1"/>
    <col min="4" max="4" width="12.140625" style="19" customWidth="1"/>
    <col min="5" max="5" width="12.140625" style="20" customWidth="1"/>
    <col min="6" max="6" width="10.85546875" style="20" customWidth="1"/>
  </cols>
  <sheetData>
    <row r="1" spans="1:6" ht="30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>
      <c r="A2" s="1">
        <v>1</v>
      </c>
      <c r="B2" s="4" t="s">
        <v>6</v>
      </c>
      <c r="C2" s="5" t="s">
        <v>7</v>
      </c>
      <c r="D2" s="5">
        <v>4</v>
      </c>
      <c r="E2" s="6">
        <v>96.76</v>
      </c>
      <c r="F2" s="6">
        <v>119.98</v>
      </c>
    </row>
    <row r="3" spans="1:6">
      <c r="A3" s="1">
        <v>2</v>
      </c>
      <c r="B3" s="4" t="s">
        <v>8</v>
      </c>
      <c r="C3" s="5" t="s">
        <v>7</v>
      </c>
      <c r="D3" s="5">
        <v>2</v>
      </c>
      <c r="E3" s="6">
        <v>48.38</v>
      </c>
      <c r="F3" s="6">
        <v>59.99</v>
      </c>
    </row>
    <row r="4" spans="1:6">
      <c r="A4" s="1">
        <v>3</v>
      </c>
      <c r="B4" s="4" t="s">
        <v>9</v>
      </c>
      <c r="C4" s="5" t="s">
        <v>7</v>
      </c>
      <c r="D4" s="5">
        <v>2</v>
      </c>
      <c r="E4" s="6">
        <v>32.26</v>
      </c>
      <c r="F4" s="6">
        <v>40</v>
      </c>
    </row>
    <row r="5" spans="1:6">
      <c r="A5" s="1">
        <v>4</v>
      </c>
      <c r="B5" s="4" t="s">
        <v>10</v>
      </c>
      <c r="C5" s="5" t="s">
        <v>7</v>
      </c>
      <c r="D5" s="5">
        <v>2</v>
      </c>
      <c r="E5" s="6">
        <v>64.52</v>
      </c>
      <c r="F5" s="6">
        <v>80</v>
      </c>
    </row>
    <row r="6" spans="1:6" ht="30">
      <c r="A6" s="1">
        <v>5</v>
      </c>
      <c r="B6" s="4" t="s">
        <v>11</v>
      </c>
      <c r="C6" s="5" t="s">
        <v>7</v>
      </c>
      <c r="D6" s="5">
        <v>2</v>
      </c>
      <c r="E6" s="6">
        <v>16.14</v>
      </c>
      <c r="F6" s="6">
        <v>20.010000000000002</v>
      </c>
    </row>
    <row r="7" spans="1:6" ht="30">
      <c r="A7" s="1">
        <v>6</v>
      </c>
      <c r="B7" s="4" t="s">
        <v>12</v>
      </c>
      <c r="C7" s="5" t="s">
        <v>7</v>
      </c>
      <c r="D7" s="5">
        <v>2</v>
      </c>
      <c r="E7" s="6">
        <v>16.14</v>
      </c>
      <c r="F7" s="6">
        <v>20.010000000000002</v>
      </c>
    </row>
    <row r="8" spans="1:6" ht="30">
      <c r="A8" s="1">
        <v>7</v>
      </c>
      <c r="B8" s="4" t="s">
        <v>13</v>
      </c>
      <c r="C8" s="5" t="s">
        <v>7</v>
      </c>
      <c r="D8" s="5">
        <v>2</v>
      </c>
      <c r="E8" s="6">
        <v>16.14</v>
      </c>
      <c r="F8" s="6">
        <v>20.010000000000002</v>
      </c>
    </row>
    <row r="9" spans="1:6" ht="30">
      <c r="A9" s="1">
        <v>8</v>
      </c>
      <c r="B9" s="4" t="s">
        <v>14</v>
      </c>
      <c r="C9" s="5" t="s">
        <v>7</v>
      </c>
      <c r="D9" s="5">
        <v>2</v>
      </c>
      <c r="E9" s="6">
        <v>16.14</v>
      </c>
      <c r="F9" s="6">
        <v>20.010000000000002</v>
      </c>
    </row>
    <row r="10" spans="1:6">
      <c r="A10" s="1">
        <v>9</v>
      </c>
      <c r="B10" s="5" t="s">
        <v>15</v>
      </c>
      <c r="C10" s="5" t="s">
        <v>7</v>
      </c>
      <c r="D10" s="5">
        <v>3</v>
      </c>
      <c r="E10" s="6">
        <v>36.299999999999997</v>
      </c>
      <c r="F10" s="6">
        <v>45.01</v>
      </c>
    </row>
    <row r="11" spans="1:6">
      <c r="A11" s="1">
        <v>10</v>
      </c>
      <c r="B11" s="4" t="s">
        <v>16</v>
      </c>
      <c r="C11" s="5" t="s">
        <v>7</v>
      </c>
      <c r="D11" s="5">
        <v>2</v>
      </c>
      <c r="E11" s="6">
        <v>32.26</v>
      </c>
      <c r="F11" s="6">
        <v>40</v>
      </c>
    </row>
    <row r="12" spans="1:6" ht="30">
      <c r="A12" s="1">
        <v>11</v>
      </c>
      <c r="B12" s="4" t="s">
        <v>17</v>
      </c>
      <c r="C12" s="5" t="s">
        <v>7</v>
      </c>
      <c r="D12" s="5">
        <v>2</v>
      </c>
      <c r="E12" s="6">
        <v>32.26</v>
      </c>
      <c r="F12" s="6">
        <v>40</v>
      </c>
    </row>
    <row r="13" spans="1:6" ht="30">
      <c r="A13" s="1">
        <v>12</v>
      </c>
      <c r="B13" s="4" t="s">
        <v>18</v>
      </c>
      <c r="C13" s="5" t="s">
        <v>7</v>
      </c>
      <c r="D13" s="5">
        <v>2</v>
      </c>
      <c r="E13" s="6">
        <v>112.9</v>
      </c>
      <c r="F13" s="6">
        <v>140</v>
      </c>
    </row>
    <row r="14" spans="1:6" ht="30">
      <c r="A14" s="1">
        <v>13</v>
      </c>
      <c r="B14" s="7" t="s">
        <v>19</v>
      </c>
      <c r="C14" s="5" t="s">
        <v>7</v>
      </c>
      <c r="D14" s="5">
        <v>3</v>
      </c>
      <c r="E14" s="6">
        <v>169.35</v>
      </c>
      <c r="F14" s="6">
        <v>209.99</v>
      </c>
    </row>
    <row r="15" spans="1:6" ht="30">
      <c r="A15" s="1">
        <v>14</v>
      </c>
      <c r="B15" s="7" t="s">
        <v>20</v>
      </c>
      <c r="C15" s="5" t="s">
        <v>7</v>
      </c>
      <c r="D15" s="5">
        <v>2</v>
      </c>
      <c r="E15" s="6">
        <v>56.46</v>
      </c>
      <c r="F15" s="6">
        <v>70.010000000000005</v>
      </c>
    </row>
    <row r="16" spans="1:6" ht="30">
      <c r="A16" s="1">
        <v>15</v>
      </c>
      <c r="B16" s="7" t="s">
        <v>21</v>
      </c>
      <c r="C16" s="5" t="s">
        <v>22</v>
      </c>
      <c r="D16" s="5">
        <v>1</v>
      </c>
      <c r="E16" s="6">
        <v>80.650000000000006</v>
      </c>
      <c r="F16" s="6">
        <v>100.01</v>
      </c>
    </row>
    <row r="17" spans="1:6" ht="30">
      <c r="A17" s="1">
        <v>16</v>
      </c>
      <c r="B17" s="8" t="s">
        <v>23</v>
      </c>
      <c r="C17" s="9" t="s">
        <v>7</v>
      </c>
      <c r="D17" s="9">
        <v>200</v>
      </c>
      <c r="E17" s="6">
        <v>1936</v>
      </c>
      <c r="F17" s="6">
        <v>2400.64</v>
      </c>
    </row>
    <row r="18" spans="1:6" ht="30">
      <c r="A18" s="1">
        <v>17</v>
      </c>
      <c r="B18" s="4" t="s">
        <v>24</v>
      </c>
      <c r="C18" s="5" t="s">
        <v>7</v>
      </c>
      <c r="D18" s="5">
        <v>2</v>
      </c>
      <c r="E18" s="6">
        <v>64.52</v>
      </c>
      <c r="F18" s="6">
        <v>80</v>
      </c>
    </row>
    <row r="19" spans="1:6" ht="30">
      <c r="A19" s="1">
        <v>18</v>
      </c>
      <c r="B19" s="4" t="s">
        <v>25</v>
      </c>
      <c r="C19" s="5" t="s">
        <v>7</v>
      </c>
      <c r="D19" s="5">
        <v>2</v>
      </c>
      <c r="E19" s="6">
        <v>161.30000000000001</v>
      </c>
      <c r="F19" s="6">
        <v>200.01</v>
      </c>
    </row>
    <row r="20" spans="1:6" ht="30">
      <c r="A20" s="1">
        <v>19</v>
      </c>
      <c r="B20" s="4" t="s">
        <v>26</v>
      </c>
      <c r="C20" s="5" t="s">
        <v>7</v>
      </c>
      <c r="D20" s="5">
        <v>11</v>
      </c>
      <c r="E20" s="6">
        <v>354.86</v>
      </c>
      <c r="F20" s="6">
        <v>440.03</v>
      </c>
    </row>
    <row r="21" spans="1:6" ht="30">
      <c r="A21" s="1">
        <v>20</v>
      </c>
      <c r="B21" s="4" t="s">
        <v>27</v>
      </c>
      <c r="C21" s="5" t="s">
        <v>7</v>
      </c>
      <c r="D21" s="5">
        <v>2</v>
      </c>
      <c r="E21" s="6">
        <v>177.42</v>
      </c>
      <c r="F21" s="6">
        <v>220</v>
      </c>
    </row>
    <row r="22" spans="1:6" ht="30">
      <c r="A22" s="1">
        <v>21</v>
      </c>
      <c r="B22" s="4" t="s">
        <v>28</v>
      </c>
      <c r="C22" s="5" t="s">
        <v>7</v>
      </c>
      <c r="D22" s="5">
        <v>15</v>
      </c>
      <c r="E22" s="6">
        <v>302.39999999999998</v>
      </c>
      <c r="F22" s="6">
        <v>374.98</v>
      </c>
    </row>
    <row r="23" spans="1:6">
      <c r="A23" s="1">
        <v>22</v>
      </c>
      <c r="B23" s="4" t="s">
        <v>29</v>
      </c>
      <c r="C23" s="5" t="s">
        <v>7</v>
      </c>
      <c r="D23" s="5">
        <v>3</v>
      </c>
      <c r="E23" s="6">
        <v>24.21</v>
      </c>
      <c r="F23" s="6">
        <v>30.02</v>
      </c>
    </row>
    <row r="24" spans="1:6">
      <c r="A24" s="1">
        <v>23</v>
      </c>
      <c r="B24" s="4" t="s">
        <v>30</v>
      </c>
      <c r="C24" s="5" t="s">
        <v>7</v>
      </c>
      <c r="D24" s="5">
        <v>10</v>
      </c>
      <c r="E24" s="6">
        <v>121</v>
      </c>
      <c r="F24" s="6">
        <v>150.04</v>
      </c>
    </row>
    <row r="25" spans="1:6">
      <c r="A25" s="1">
        <v>24</v>
      </c>
      <c r="B25" s="4" t="s">
        <v>31</v>
      </c>
      <c r="C25" s="5" t="s">
        <v>7</v>
      </c>
      <c r="D25" s="5">
        <v>5</v>
      </c>
      <c r="E25" s="6">
        <v>80.650000000000006</v>
      </c>
      <c r="F25" s="6">
        <v>100.01</v>
      </c>
    </row>
    <row r="26" spans="1:6" ht="30">
      <c r="A26" s="1">
        <v>25</v>
      </c>
      <c r="B26" s="4" t="s">
        <v>32</v>
      </c>
      <c r="C26" s="5" t="s">
        <v>7</v>
      </c>
      <c r="D26" s="5">
        <v>2</v>
      </c>
      <c r="E26" s="6">
        <v>64.52</v>
      </c>
      <c r="F26" s="6">
        <v>80</v>
      </c>
    </row>
    <row r="27" spans="1:6" ht="30">
      <c r="A27" s="1">
        <v>26</v>
      </c>
      <c r="B27" s="4" t="s">
        <v>33</v>
      </c>
      <c r="C27" s="5" t="s">
        <v>7</v>
      </c>
      <c r="D27" s="5">
        <v>2</v>
      </c>
      <c r="E27" s="6">
        <v>64.52</v>
      </c>
      <c r="F27" s="6">
        <v>80</v>
      </c>
    </row>
    <row r="28" spans="1:6" ht="30">
      <c r="A28" s="1">
        <v>27</v>
      </c>
      <c r="B28" s="4" t="s">
        <v>34</v>
      </c>
      <c r="C28" s="5" t="s">
        <v>7</v>
      </c>
      <c r="D28" s="5">
        <v>2</v>
      </c>
      <c r="E28" s="6">
        <v>64.52</v>
      </c>
      <c r="F28" s="6">
        <v>80</v>
      </c>
    </row>
    <row r="29" spans="1:6" ht="30">
      <c r="A29" s="1">
        <v>28</v>
      </c>
      <c r="B29" s="4" t="s">
        <v>35</v>
      </c>
      <c r="C29" s="5" t="s">
        <v>7</v>
      </c>
      <c r="D29" s="5">
        <v>2</v>
      </c>
      <c r="E29" s="6">
        <v>64.52</v>
      </c>
      <c r="F29" s="6">
        <v>80</v>
      </c>
    </row>
    <row r="30" spans="1:6" ht="30">
      <c r="A30" s="1">
        <v>29</v>
      </c>
      <c r="B30" s="4" t="s">
        <v>36</v>
      </c>
      <c r="C30" s="5" t="s">
        <v>7</v>
      </c>
      <c r="D30" s="5">
        <v>5</v>
      </c>
      <c r="E30" s="6">
        <v>161.30000000000001</v>
      </c>
      <c r="F30" s="6">
        <v>200.01</v>
      </c>
    </row>
    <row r="31" spans="1:6" ht="30">
      <c r="A31" s="1">
        <v>30</v>
      </c>
      <c r="B31" s="4" t="s">
        <v>37</v>
      </c>
      <c r="C31" s="5" t="s">
        <v>7</v>
      </c>
      <c r="D31" s="5">
        <v>3</v>
      </c>
      <c r="E31" s="6">
        <v>84.69</v>
      </c>
      <c r="F31" s="6">
        <v>105.02</v>
      </c>
    </row>
    <row r="32" spans="1:6" ht="30">
      <c r="A32" s="1">
        <v>31</v>
      </c>
      <c r="B32" s="4" t="s">
        <v>38</v>
      </c>
      <c r="C32" s="5" t="s">
        <v>7</v>
      </c>
      <c r="D32" s="5">
        <v>3</v>
      </c>
      <c r="E32" s="6">
        <v>48.39</v>
      </c>
      <c r="F32" s="6">
        <v>60</v>
      </c>
    </row>
    <row r="33" spans="1:6" ht="30">
      <c r="A33" s="1">
        <v>32</v>
      </c>
      <c r="B33" s="4" t="s">
        <v>39</v>
      </c>
      <c r="C33" s="5" t="s">
        <v>7</v>
      </c>
      <c r="D33" s="5">
        <v>2</v>
      </c>
      <c r="E33" s="6">
        <v>88.72</v>
      </c>
      <c r="F33" s="6">
        <v>110.01</v>
      </c>
    </row>
    <row r="34" spans="1:6" ht="30">
      <c r="A34" s="1">
        <v>33</v>
      </c>
      <c r="B34" s="4" t="s">
        <v>40</v>
      </c>
      <c r="C34" s="5" t="s">
        <v>7</v>
      </c>
      <c r="D34" s="5">
        <v>160</v>
      </c>
      <c r="E34" s="6">
        <v>3870.4</v>
      </c>
      <c r="F34" s="6">
        <v>4799.3</v>
      </c>
    </row>
    <row r="35" spans="1:6" ht="30">
      <c r="A35" s="1">
        <v>34</v>
      </c>
      <c r="B35" s="4" t="s">
        <v>41</v>
      </c>
      <c r="C35" s="5" t="s">
        <v>7</v>
      </c>
      <c r="D35" s="5">
        <v>2</v>
      </c>
      <c r="E35" s="6">
        <v>40.32</v>
      </c>
      <c r="F35" s="6">
        <v>50</v>
      </c>
    </row>
    <row r="36" spans="1:6" ht="30">
      <c r="A36" s="1">
        <v>35</v>
      </c>
      <c r="B36" s="4" t="s">
        <v>42</v>
      </c>
      <c r="C36" s="5" t="s">
        <v>22</v>
      </c>
      <c r="D36" s="5">
        <v>2</v>
      </c>
      <c r="E36" s="6">
        <v>48.38</v>
      </c>
      <c r="F36" s="6">
        <v>59.99</v>
      </c>
    </row>
    <row r="37" spans="1:6" ht="30">
      <c r="A37" s="1">
        <v>36</v>
      </c>
      <c r="B37" s="4" t="s">
        <v>43</v>
      </c>
      <c r="C37" s="5" t="s">
        <v>7</v>
      </c>
      <c r="D37" s="5">
        <v>2</v>
      </c>
      <c r="E37" s="6">
        <v>40.32</v>
      </c>
      <c r="F37" s="6">
        <v>50</v>
      </c>
    </row>
    <row r="38" spans="1:6" ht="30">
      <c r="A38" s="1">
        <v>37</v>
      </c>
      <c r="B38" s="4" t="s">
        <v>44</v>
      </c>
      <c r="C38" s="5" t="s">
        <v>7</v>
      </c>
      <c r="D38" s="5">
        <v>30</v>
      </c>
      <c r="E38" s="6">
        <v>1209.5999999999999</v>
      </c>
      <c r="F38" s="6">
        <v>1499.9</v>
      </c>
    </row>
    <row r="39" spans="1:6" ht="30">
      <c r="A39" s="1">
        <v>38</v>
      </c>
      <c r="B39" s="4" t="s">
        <v>45</v>
      </c>
      <c r="C39" s="5" t="s">
        <v>7</v>
      </c>
      <c r="D39" s="5">
        <v>5</v>
      </c>
      <c r="E39" s="6">
        <v>141.15</v>
      </c>
      <c r="F39" s="6">
        <v>175.03</v>
      </c>
    </row>
    <row r="40" spans="1:6" ht="30">
      <c r="A40" s="1">
        <v>39</v>
      </c>
      <c r="B40" s="4" t="s">
        <v>46</v>
      </c>
      <c r="C40" s="5" t="s">
        <v>7</v>
      </c>
      <c r="D40" s="5">
        <v>10</v>
      </c>
      <c r="E40" s="6">
        <v>403.2</v>
      </c>
      <c r="F40" s="6">
        <v>499.97</v>
      </c>
    </row>
    <row r="41" spans="1:6" ht="30">
      <c r="A41" s="1">
        <v>40</v>
      </c>
      <c r="B41" s="10" t="s">
        <v>47</v>
      </c>
      <c r="C41" s="5" t="s">
        <v>22</v>
      </c>
      <c r="D41" s="5">
        <v>9</v>
      </c>
      <c r="E41" s="6">
        <v>362.88</v>
      </c>
      <c r="F41" s="6">
        <v>449.97</v>
      </c>
    </row>
    <row r="42" spans="1:6" ht="30">
      <c r="A42" s="1">
        <v>41</v>
      </c>
      <c r="B42" s="4" t="s">
        <v>48</v>
      </c>
      <c r="C42" s="5" t="s">
        <v>7</v>
      </c>
      <c r="D42" s="5">
        <v>6</v>
      </c>
      <c r="E42" s="6">
        <v>217.74</v>
      </c>
      <c r="F42" s="6">
        <v>270</v>
      </c>
    </row>
    <row r="43" spans="1:6" ht="30">
      <c r="A43" s="1">
        <v>42</v>
      </c>
      <c r="B43" s="4" t="s">
        <v>49</v>
      </c>
      <c r="C43" s="5" t="s">
        <v>7</v>
      </c>
      <c r="D43" s="5">
        <v>3</v>
      </c>
      <c r="E43" s="6">
        <v>120.96</v>
      </c>
      <c r="F43" s="6">
        <v>149.99</v>
      </c>
    </row>
    <row r="44" spans="1:6" ht="30">
      <c r="A44" s="1">
        <v>43</v>
      </c>
      <c r="B44" s="4" t="s">
        <v>50</v>
      </c>
      <c r="C44" s="5" t="s">
        <v>7</v>
      </c>
      <c r="D44" s="5">
        <v>2</v>
      </c>
      <c r="E44" s="6">
        <v>64.52</v>
      </c>
      <c r="F44" s="6">
        <v>80</v>
      </c>
    </row>
    <row r="45" spans="1:6" ht="30">
      <c r="A45" s="1">
        <v>44</v>
      </c>
      <c r="B45" s="4" t="s">
        <v>51</v>
      </c>
      <c r="C45" s="5" t="s">
        <v>7</v>
      </c>
      <c r="D45" s="5">
        <v>2</v>
      </c>
      <c r="E45" s="6">
        <v>72.58</v>
      </c>
      <c r="F45" s="6">
        <v>90</v>
      </c>
    </row>
    <row r="46" spans="1:6">
      <c r="A46" s="1">
        <v>45</v>
      </c>
      <c r="B46" s="11" t="s">
        <v>52</v>
      </c>
      <c r="C46" s="5" t="s">
        <v>7</v>
      </c>
      <c r="D46" s="5">
        <v>3</v>
      </c>
      <c r="E46" s="6">
        <v>96.78</v>
      </c>
      <c r="F46" s="6">
        <v>120.01</v>
      </c>
    </row>
    <row r="47" spans="1:6">
      <c r="A47" s="1">
        <v>46</v>
      </c>
      <c r="B47" s="11" t="s">
        <v>53</v>
      </c>
      <c r="C47" s="5" t="s">
        <v>7</v>
      </c>
      <c r="D47" s="5">
        <v>3</v>
      </c>
      <c r="E47" s="6">
        <v>96.78</v>
      </c>
      <c r="F47" s="6">
        <v>120.01</v>
      </c>
    </row>
    <row r="48" spans="1:6">
      <c r="A48" s="1">
        <v>47</v>
      </c>
      <c r="B48" s="11" t="s">
        <v>54</v>
      </c>
      <c r="C48" s="5" t="s">
        <v>7</v>
      </c>
      <c r="D48" s="5">
        <v>3</v>
      </c>
      <c r="E48" s="6">
        <v>96.78</v>
      </c>
      <c r="F48" s="6">
        <v>120.01</v>
      </c>
    </row>
    <row r="49" spans="1:6">
      <c r="A49" s="1">
        <v>48</v>
      </c>
      <c r="B49" s="4" t="s">
        <v>55</v>
      </c>
      <c r="C49" s="5" t="s">
        <v>7</v>
      </c>
      <c r="D49" s="5">
        <v>4</v>
      </c>
      <c r="E49" s="6">
        <v>64.52</v>
      </c>
      <c r="F49" s="6">
        <v>80</v>
      </c>
    </row>
    <row r="50" spans="1:6">
      <c r="A50" s="1">
        <v>49</v>
      </c>
      <c r="B50" s="4" t="s">
        <v>56</v>
      </c>
      <c r="C50" s="5" t="s">
        <v>7</v>
      </c>
      <c r="D50" s="5">
        <v>20</v>
      </c>
      <c r="E50" s="6">
        <v>322.60000000000002</v>
      </c>
      <c r="F50" s="6">
        <v>400.02</v>
      </c>
    </row>
    <row r="51" spans="1:6">
      <c r="A51" s="1">
        <v>50</v>
      </c>
      <c r="B51" s="4" t="s">
        <v>57</v>
      </c>
      <c r="C51" s="5" t="s">
        <v>7</v>
      </c>
      <c r="D51" s="5">
        <v>2</v>
      </c>
      <c r="E51" s="6">
        <v>96.78</v>
      </c>
      <c r="F51" s="6">
        <v>120.01</v>
      </c>
    </row>
    <row r="52" spans="1:6">
      <c r="A52" s="1">
        <v>51</v>
      </c>
      <c r="B52" s="4" t="s">
        <v>58</v>
      </c>
      <c r="C52" s="5" t="s">
        <v>7</v>
      </c>
      <c r="D52" s="5">
        <v>1</v>
      </c>
      <c r="E52" s="6">
        <v>48.39</v>
      </c>
      <c r="F52" s="6">
        <v>60</v>
      </c>
    </row>
    <row r="53" spans="1:6" ht="30">
      <c r="A53" s="1">
        <v>52</v>
      </c>
      <c r="B53" s="4" t="s">
        <v>59</v>
      </c>
      <c r="C53" s="5" t="s">
        <v>7</v>
      </c>
      <c r="D53" s="5">
        <v>10</v>
      </c>
      <c r="E53" s="6">
        <v>161.30000000000001</v>
      </c>
      <c r="F53" s="6">
        <v>200.01</v>
      </c>
    </row>
    <row r="54" spans="1:6">
      <c r="A54" s="1">
        <v>53</v>
      </c>
      <c r="B54" s="4" t="s">
        <v>60</v>
      </c>
      <c r="C54" s="5" t="s">
        <v>7</v>
      </c>
      <c r="D54" s="5">
        <v>2</v>
      </c>
      <c r="E54" s="6">
        <v>104.84</v>
      </c>
      <c r="F54" s="6">
        <v>130</v>
      </c>
    </row>
    <row r="55" spans="1:6" ht="30">
      <c r="A55" s="1">
        <v>54</v>
      </c>
      <c r="B55" s="4" t="s">
        <v>61</v>
      </c>
      <c r="C55" s="5" t="s">
        <v>7</v>
      </c>
      <c r="D55" s="5">
        <v>5</v>
      </c>
      <c r="E55" s="6">
        <v>60.5</v>
      </c>
      <c r="F55" s="6">
        <v>75.02</v>
      </c>
    </row>
    <row r="56" spans="1:6" ht="30">
      <c r="A56" s="1">
        <v>55</v>
      </c>
      <c r="B56" s="4" t="s">
        <v>62</v>
      </c>
      <c r="C56" s="5" t="s">
        <v>22</v>
      </c>
      <c r="D56" s="5">
        <v>34</v>
      </c>
      <c r="E56" s="6">
        <v>822.46</v>
      </c>
      <c r="F56" s="6">
        <v>1019.85</v>
      </c>
    </row>
    <row r="57" spans="1:6" ht="30">
      <c r="A57" s="1">
        <v>56</v>
      </c>
      <c r="B57" s="4" t="s">
        <v>63</v>
      </c>
      <c r="C57" s="5" t="s">
        <v>7</v>
      </c>
      <c r="D57" s="5">
        <v>4</v>
      </c>
      <c r="E57" s="6">
        <v>129.04</v>
      </c>
      <c r="F57" s="6">
        <v>160.01</v>
      </c>
    </row>
    <row r="58" spans="1:6">
      <c r="A58" s="1">
        <v>57</v>
      </c>
      <c r="B58" s="4" t="s">
        <v>64</v>
      </c>
      <c r="C58" s="5" t="s">
        <v>7</v>
      </c>
      <c r="D58" s="5">
        <v>2</v>
      </c>
      <c r="E58" s="6">
        <v>48.38</v>
      </c>
      <c r="F58" s="6">
        <v>59.99</v>
      </c>
    </row>
    <row r="59" spans="1:6" ht="30">
      <c r="A59" s="12">
        <v>58</v>
      </c>
      <c r="B59" s="13" t="s">
        <v>65</v>
      </c>
      <c r="C59" s="14" t="s">
        <v>7</v>
      </c>
      <c r="D59" s="14">
        <v>250</v>
      </c>
      <c r="E59" s="15">
        <v>7057.5</v>
      </c>
      <c r="F59" s="15">
        <v>8751.2999999999993</v>
      </c>
    </row>
    <row r="60" spans="1:6" ht="30">
      <c r="A60" s="1">
        <v>59</v>
      </c>
      <c r="B60" s="4" t="s">
        <v>66</v>
      </c>
      <c r="C60" s="5" t="s">
        <v>7</v>
      </c>
      <c r="D60" s="5">
        <v>2</v>
      </c>
      <c r="E60" s="6">
        <v>80.64</v>
      </c>
      <c r="F60" s="6">
        <v>99.99</v>
      </c>
    </row>
    <row r="61" spans="1:6" ht="30">
      <c r="A61" s="1">
        <v>60</v>
      </c>
      <c r="B61" s="4" t="s">
        <v>67</v>
      </c>
      <c r="C61" s="5" t="s">
        <v>7</v>
      </c>
      <c r="D61" s="5">
        <v>2</v>
      </c>
      <c r="E61" s="6">
        <v>48.38</v>
      </c>
      <c r="F61" s="6">
        <v>59.99</v>
      </c>
    </row>
    <row r="62" spans="1:6" ht="30">
      <c r="A62" s="1">
        <v>61</v>
      </c>
      <c r="B62" s="4" t="s">
        <v>68</v>
      </c>
      <c r="C62" s="5" t="s">
        <v>7</v>
      </c>
      <c r="D62" s="5">
        <v>20</v>
      </c>
      <c r="E62" s="6">
        <v>483.8</v>
      </c>
      <c r="F62" s="6">
        <v>599.91</v>
      </c>
    </row>
    <row r="63" spans="1:6" ht="30">
      <c r="A63" s="1">
        <v>62</v>
      </c>
      <c r="B63" s="4" t="s">
        <v>69</v>
      </c>
      <c r="C63" s="5" t="s">
        <v>7</v>
      </c>
      <c r="D63" s="5">
        <v>2</v>
      </c>
      <c r="E63" s="6">
        <v>64.52</v>
      </c>
      <c r="F63" s="6">
        <v>80</v>
      </c>
    </row>
    <row r="64" spans="1:6" ht="30">
      <c r="A64" s="1">
        <v>63</v>
      </c>
      <c r="B64" s="4" t="s">
        <v>70</v>
      </c>
      <c r="C64" s="5" t="s">
        <v>7</v>
      </c>
      <c r="D64" s="5">
        <v>3</v>
      </c>
      <c r="E64" s="6">
        <v>133.08000000000001</v>
      </c>
      <c r="F64" s="6">
        <v>165.02</v>
      </c>
    </row>
    <row r="65" spans="1:6" ht="30">
      <c r="A65" s="1">
        <v>64</v>
      </c>
      <c r="B65" s="4" t="s">
        <v>71</v>
      </c>
      <c r="C65" s="5" t="s">
        <v>7</v>
      </c>
      <c r="D65" s="5">
        <v>2</v>
      </c>
      <c r="E65" s="6">
        <v>96.78</v>
      </c>
      <c r="F65" s="6">
        <v>120.01</v>
      </c>
    </row>
    <row r="66" spans="1:6" ht="30">
      <c r="A66" s="1">
        <v>65</v>
      </c>
      <c r="B66" s="16" t="s">
        <v>72</v>
      </c>
      <c r="C66" s="5" t="s">
        <v>7</v>
      </c>
      <c r="D66" s="5">
        <v>2</v>
      </c>
      <c r="E66" s="6">
        <v>96.78</v>
      </c>
      <c r="F66" s="6">
        <v>120.01</v>
      </c>
    </row>
    <row r="67" spans="1:6" ht="30">
      <c r="A67" s="1">
        <v>66</v>
      </c>
      <c r="B67" s="16" t="s">
        <v>73</v>
      </c>
      <c r="C67" s="5" t="s">
        <v>7</v>
      </c>
      <c r="D67" s="5">
        <v>2</v>
      </c>
      <c r="E67" s="6">
        <v>112.9</v>
      </c>
      <c r="F67" s="6">
        <v>140</v>
      </c>
    </row>
    <row r="68" spans="1:6" ht="30">
      <c r="A68" s="1">
        <v>67</v>
      </c>
      <c r="B68" s="16" t="s">
        <v>74</v>
      </c>
      <c r="C68" s="5" t="s">
        <v>7</v>
      </c>
      <c r="D68" s="5">
        <v>2</v>
      </c>
      <c r="E68" s="6">
        <v>112.9</v>
      </c>
      <c r="F68" s="6">
        <v>140</v>
      </c>
    </row>
    <row r="69" spans="1:6" ht="30">
      <c r="A69" s="1">
        <v>68</v>
      </c>
      <c r="B69" s="16" t="s">
        <v>75</v>
      </c>
      <c r="C69" s="5" t="s">
        <v>7</v>
      </c>
      <c r="D69" s="5">
        <v>2</v>
      </c>
      <c r="E69" s="6">
        <v>112.9</v>
      </c>
      <c r="F69" s="6">
        <v>140</v>
      </c>
    </row>
    <row r="70" spans="1:6" ht="30">
      <c r="A70" s="1">
        <v>69</v>
      </c>
      <c r="B70" s="4" t="s">
        <v>76</v>
      </c>
      <c r="C70" s="5" t="s">
        <v>7</v>
      </c>
      <c r="D70" s="5">
        <v>10</v>
      </c>
      <c r="E70" s="6">
        <v>282.3</v>
      </c>
      <c r="F70" s="6">
        <v>350.05</v>
      </c>
    </row>
    <row r="71" spans="1:6" ht="30">
      <c r="A71" s="1">
        <v>70</v>
      </c>
      <c r="B71" s="4" t="s">
        <v>77</v>
      </c>
      <c r="C71" s="5" t="s">
        <v>7</v>
      </c>
      <c r="D71" s="5">
        <v>3</v>
      </c>
      <c r="E71" s="6">
        <v>241.95</v>
      </c>
      <c r="F71" s="6">
        <v>300.02</v>
      </c>
    </row>
    <row r="72" spans="1:6" ht="30">
      <c r="A72" s="1">
        <v>71</v>
      </c>
      <c r="B72" s="4" t="s">
        <v>78</v>
      </c>
      <c r="C72" s="5" t="s">
        <v>7</v>
      </c>
      <c r="D72" s="5">
        <v>4</v>
      </c>
      <c r="E72" s="6">
        <v>161.28</v>
      </c>
      <c r="F72" s="6">
        <v>199.99</v>
      </c>
    </row>
    <row r="73" spans="1:6" ht="30">
      <c r="A73" s="1">
        <v>72</v>
      </c>
      <c r="B73" s="4" t="s">
        <v>79</v>
      </c>
      <c r="C73" s="5" t="s">
        <v>7</v>
      </c>
      <c r="D73" s="5">
        <v>1</v>
      </c>
      <c r="E73" s="6">
        <v>80.650000000000006</v>
      </c>
      <c r="F73" s="6">
        <v>100.01</v>
      </c>
    </row>
    <row r="74" spans="1:6">
      <c r="B74" s="21" t="s">
        <v>80</v>
      </c>
      <c r="C74" s="22"/>
      <c r="D74" s="22"/>
      <c r="E74" s="23"/>
      <c r="F74" s="18">
        <f>SUM(F2:F73)</f>
        <v>28021.190000000002</v>
      </c>
    </row>
  </sheetData>
  <mergeCells count="1">
    <mergeCell ref="B74:E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Βασίλης Μαυρογιάννης</dc:creator>
  <cp:lastModifiedBy>Βασίλης Μαυρογιάννης</cp:lastModifiedBy>
  <dcterms:created xsi:type="dcterms:W3CDTF">2016-10-26T09:22:36Z</dcterms:created>
  <dcterms:modified xsi:type="dcterms:W3CDTF">2016-10-26T09:39:15Z</dcterms:modified>
</cp:coreProperties>
</file>